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lia\Desktop\ответ в ит отдел\"/>
    </mc:Choice>
  </mc:AlternateContent>
  <bookViews>
    <workbookView xWindow="0" yWindow="60" windowWidth="28800" windowHeight="12375"/>
  </bookViews>
  <sheets>
    <sheet name="ОИВ Самарской област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</calcChain>
</file>

<file path=xl/sharedStrings.xml><?xml version="1.0" encoding="utf-8"?>
<sst xmlns="http://schemas.openxmlformats.org/spreadsheetml/2006/main" count="93" uniqueCount="48">
  <si>
    <t>Орган исполнительной власти Самарской области/наименование государственной (муниципальной услуги)</t>
  </si>
  <si>
    <t>2017 год</t>
  </si>
  <si>
    <t>2018 год</t>
  </si>
  <si>
    <t>2019 год</t>
  </si>
  <si>
    <t>ФИО:</t>
  </si>
  <si>
    <t>Должность:</t>
  </si>
  <si>
    <t>Контактные данные (телефон, эл. почта):</t>
  </si>
  <si>
    <t>Количество поданных заявлений</t>
  </si>
  <si>
    <t>Взаимодействие с заявителем через Многофугкциональный центр предоставления государственных и муниципальных услуг</t>
  </si>
  <si>
    <t xml:space="preserve">Взаимодействие с заявителем через Единый портал государственных услуг и функций (ЕПГУ) </t>
  </si>
  <si>
    <t>Взаимодействие с заявителем через  Региональный портал государственных услуг и функций (РПГУ)</t>
  </si>
  <si>
    <t>Исполнитель</t>
  </si>
  <si>
    <t>ПРИЛОЖЕНИЕ 1</t>
  </si>
  <si>
    <t>Количество предоставленных муниципальных услуг 
с положительным решением</t>
  </si>
  <si>
    <t xml:space="preserve">Количество отказов
 в предоставлении муниципальной услуги </t>
  </si>
  <si>
    <t>Этап предоставления муниципальной услуги услуги 
(в соответствии с распоряжением Правительства Российской Федерации 
от 17.12.2009 № 1993-р)</t>
  </si>
  <si>
    <t>Личное взаимодействие заявителя с органом местного самоуправления, предоставляющим муниципальную услугу услугу (личный визит, направление бумажных документов по почте, курьером)</t>
  </si>
  <si>
    <t>ИНФОРМАЦИЯ о предоставлении ПРИОРИТЕТНЫХ муниципальных услуг в Самарской области за 2017, 2018, 2019 годы 
(в соответствии с распоряжением Правительства Российской Федерации от 17.12.2009 № 1993-р)</t>
  </si>
  <si>
    <t>Временное трудоустройство несовершеннолетних граждан в возрасте от 14 до 18 лет в свободное от учебы время</t>
  </si>
  <si>
    <t>Выдача лицам, достигшим 14 летнего возраста, разрешения на вступление в брак</t>
  </si>
  <si>
    <t>Предоставление информации о порядке предоставления жилищно-коммунальных услуг населению</t>
  </si>
  <si>
    <t>Выдача копий архивных документов, подтверждающих право на владение землей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</si>
  <si>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</si>
  <si>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Предоставление сведений об объектах недвижимого имущества, содержащихся в реестре муниципального имущества</t>
  </si>
  <si>
    <t>Постановка отдельных категорий граждан на учет в качестве нуждающихся в жилых помещениях или в предоставлении социальной выплаты на строительство или приобретение жилого помещения</t>
  </si>
  <si>
    <t>Предоставление доступа к справочно-поисковому аппарату и базам данных муниципальных библиотек</t>
  </si>
  <si>
    <t>Предоставление земельных участков, находящихся в муниципальной собственности, отдельным категориям физических и юридических лиц без проведения торгов</t>
  </si>
  <si>
    <t>Предоставление земельных участков, государственная собственность на которые не разграничена, отдельным категориям физических и юридических лиц без проведения торгов</t>
  </si>
  <si>
    <t>Выдача разрешений на строительство при осуществлении строительства, реконструкции объектов капитального строительства</t>
  </si>
  <si>
    <t>Выдача разрешений на ввод объектов капитального строительства в эксплуатацию при осуществлении строительства, реконструкции объектов капитального строительства</t>
  </si>
  <si>
    <t>Предоставление дополнительного образования детей в муниципальных образовательных организациях</t>
  </si>
  <si>
    <t>Предоставление информации об очередности предоставления жилых помещений на условиях социального найма на территории муниципального района Похвистневский Самарской области</t>
  </si>
  <si>
    <t xml:space="preserve">Согласование переустройства и (или) перепланировки помещений в многоквартирных домах </t>
  </si>
  <si>
    <t>Предоставление доступа к изданиям, переведенным в электронный вид, хранящимся в муниципальных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</si>
  <si>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15. Прием заявлений и 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</si>
  <si>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13. Прием и выдача документов о государственной регистрации актов гражданского состояния: рождения, заключения брака, расторжения брака, усыновления (удочерения), установления отцовства, перемены имени, смерти</t>
  </si>
  <si>
    <t>48. Предоставление информации о порядке предоставления жилищно-коммунальных услуг населению</t>
  </si>
  <si>
    <t>54. Выдача копий архивных документов, подтверждающих право на владение землей</t>
  </si>
  <si>
    <t>51. Предоставление документов (технического паспорта здания (строения) или выписки из него, поэтажного плана, плана земельного участка, экспликации к поэтажному плану, справки об инвентаризационной стоимости объекта недвижимости и иных документов)</t>
  </si>
  <si>
    <t>9. Прием заявлений, документов, а также постановка граждан на учет в качестве нуждающихся в жилых помещениях</t>
  </si>
  <si>
    <t>19. Предоставление доступа к справочно-поисковому аппарату библиотек, базам данных</t>
  </si>
  <si>
    <t>52. Предоставление информации об объектах недвижимого имущества, находящихся в государственной и муниципальной собственности и предназначенных для сдачи в аренду</t>
  </si>
  <si>
    <t>57. Подготовка и выдача разрешений на строительство, реконструкцию, капитальный ремонт объектов капитального строительства, а также на ввод объектов в эксплуатацию</t>
  </si>
  <si>
    <t>3.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субъекта Российской Федерации</t>
  </si>
  <si>
    <t>34. Предоставление информации об очередности предоставления жилых помещений на условиях социального найма</t>
  </si>
  <si>
    <t>47. Прием заявлений и выдача документов о согласовании переустройства и (или) перепланировки жилого помещения</t>
  </si>
  <si>
    <t>18.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</si>
  <si>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в соответствии с распоряжением Правительства Российской Федерации от 17.12.2009 № 1993-р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</si>
</sst>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7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tabSelected="1" workbookViewId="0">
      <pane ySplit="13" topLeftCell="A14" activePane="bottomLeft" state="frozen"/>
      <selection pane="bottomLeft" activeCell="A15" sqref="A15"/>
    </sheetView>
  </sheetViews>
  <sheetFormatPr defaultRowHeight="15" x14ac:dyDescent="0.25"/>
  <cols>
    <col min="1" max="1" width="5.85546875" customWidth="1"/>
    <col min="2" max="2" width="48.42578125" customWidth="1"/>
    <col min="3" max="26" width="8.5703125" bestFit="1" customWidth="1"/>
    <col min="27" max="29" width="8.5703125" customWidth="1"/>
    <col min="30" max="33" width="8.5703125" bestFit="1" customWidth="1"/>
    <col min="34" max="35" width="8.5703125" customWidth="1"/>
    <col min="36" max="38" width="8.5703125" bestFit="1" customWidth="1"/>
    <col min="39" max="39" width="30.7109375" bestFit="1" customWidth="1"/>
    <col min="40" max="40" width="66.140625" style="19" customWidth="1"/>
  </cols>
  <sheetData>
    <row r="1" spans="1:40" ht="15.75" x14ac:dyDescent="0.25">
      <c r="N1" s="1"/>
      <c r="O1" s="1"/>
      <c r="P1" s="1"/>
      <c r="Q1" s="1"/>
      <c r="R1" s="1"/>
      <c r="S1" s="1"/>
      <c r="T1" s="1"/>
      <c r="U1" s="1"/>
    </row>
    <row r="2" spans="1:40" ht="21" x14ac:dyDescent="0.35">
      <c r="B2" s="7" t="s">
        <v>11</v>
      </c>
      <c r="N2" s="1"/>
      <c r="O2" s="1"/>
      <c r="P2" s="1"/>
      <c r="Q2" s="1"/>
      <c r="R2" s="28" t="s">
        <v>12</v>
      </c>
      <c r="S2" s="28"/>
      <c r="T2" s="28"/>
      <c r="U2" s="28"/>
      <c r="AM2" s="6"/>
    </row>
    <row r="3" spans="1:40" ht="15.75" x14ac:dyDescent="0.25">
      <c r="B3" s="7" t="s">
        <v>4</v>
      </c>
      <c r="N3" s="1"/>
      <c r="O3" s="1"/>
      <c r="P3" s="1"/>
      <c r="Q3" s="1"/>
      <c r="R3" s="1"/>
      <c r="S3" s="1"/>
      <c r="T3" s="1"/>
      <c r="U3" s="1"/>
      <c r="AM3" s="6"/>
    </row>
    <row r="4" spans="1:40" x14ac:dyDescent="0.25">
      <c r="B4" s="7" t="s">
        <v>5</v>
      </c>
    </row>
    <row r="5" spans="1:40" x14ac:dyDescent="0.25">
      <c r="B5" s="7" t="s">
        <v>6</v>
      </c>
    </row>
    <row r="7" spans="1:40" ht="32.25" customHeight="1" x14ac:dyDescent="0.25">
      <c r="B7" s="30" t="s">
        <v>17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10" spans="1:40" s="3" customFormat="1" ht="51.75" customHeight="1" x14ac:dyDescent="0.25">
      <c r="A10" s="29"/>
      <c r="B10" s="26" t="s">
        <v>0</v>
      </c>
      <c r="C10" s="32" t="s">
        <v>16</v>
      </c>
      <c r="D10" s="33"/>
      <c r="E10" s="33"/>
      <c r="F10" s="33"/>
      <c r="G10" s="33"/>
      <c r="H10" s="33"/>
      <c r="I10" s="33"/>
      <c r="J10" s="33"/>
      <c r="K10" s="34"/>
      <c r="L10" s="32" t="s">
        <v>8</v>
      </c>
      <c r="M10" s="33"/>
      <c r="N10" s="33"/>
      <c r="O10" s="33"/>
      <c r="P10" s="33"/>
      <c r="Q10" s="33"/>
      <c r="R10" s="33"/>
      <c r="S10" s="33"/>
      <c r="T10" s="34"/>
      <c r="U10" s="23" t="s">
        <v>9</v>
      </c>
      <c r="V10" s="24"/>
      <c r="W10" s="24"/>
      <c r="X10" s="24"/>
      <c r="Y10" s="24"/>
      <c r="Z10" s="24"/>
      <c r="AA10" s="24"/>
      <c r="AB10" s="24"/>
      <c r="AC10" s="25"/>
      <c r="AD10" s="23" t="s">
        <v>10</v>
      </c>
      <c r="AE10" s="24"/>
      <c r="AF10" s="24"/>
      <c r="AG10" s="24"/>
      <c r="AH10" s="24"/>
      <c r="AI10" s="24"/>
      <c r="AJ10" s="24"/>
      <c r="AK10" s="24"/>
      <c r="AL10" s="25"/>
      <c r="AM10" s="26" t="s">
        <v>15</v>
      </c>
      <c r="AN10" s="27" t="s">
        <v>47</v>
      </c>
    </row>
    <row r="11" spans="1:40" s="3" customFormat="1" ht="78" customHeight="1" x14ac:dyDescent="0.25">
      <c r="A11" s="29"/>
      <c r="B11" s="26"/>
      <c r="C11" s="26" t="s">
        <v>7</v>
      </c>
      <c r="D11" s="26"/>
      <c r="E11" s="26"/>
      <c r="F11" s="23" t="s">
        <v>13</v>
      </c>
      <c r="G11" s="24"/>
      <c r="H11" s="25"/>
      <c r="I11" s="23" t="s">
        <v>14</v>
      </c>
      <c r="J11" s="24"/>
      <c r="K11" s="25"/>
      <c r="L11" s="26" t="s">
        <v>7</v>
      </c>
      <c r="M11" s="26"/>
      <c r="N11" s="26"/>
      <c r="O11" s="23" t="s">
        <v>13</v>
      </c>
      <c r="P11" s="24"/>
      <c r="Q11" s="25"/>
      <c r="R11" s="23" t="s">
        <v>14</v>
      </c>
      <c r="S11" s="24"/>
      <c r="T11" s="25"/>
      <c r="U11" s="26" t="s">
        <v>7</v>
      </c>
      <c r="V11" s="26"/>
      <c r="W11" s="26"/>
      <c r="X11" s="23" t="s">
        <v>13</v>
      </c>
      <c r="Y11" s="24"/>
      <c r="Z11" s="25"/>
      <c r="AA11" s="23" t="s">
        <v>14</v>
      </c>
      <c r="AB11" s="24"/>
      <c r="AC11" s="25"/>
      <c r="AD11" s="26" t="s">
        <v>7</v>
      </c>
      <c r="AE11" s="26"/>
      <c r="AF11" s="26"/>
      <c r="AG11" s="23" t="s">
        <v>13</v>
      </c>
      <c r="AH11" s="24"/>
      <c r="AI11" s="25"/>
      <c r="AJ11" s="23" t="s">
        <v>14</v>
      </c>
      <c r="AK11" s="24"/>
      <c r="AL11" s="25"/>
      <c r="AM11" s="26"/>
      <c r="AN11" s="27"/>
    </row>
    <row r="12" spans="1:40" s="3" customFormat="1" ht="15.75" customHeight="1" x14ac:dyDescent="0.25">
      <c r="A12" s="29"/>
      <c r="B12" s="26"/>
      <c r="C12" s="5" t="s">
        <v>1</v>
      </c>
      <c r="D12" s="5" t="s">
        <v>2</v>
      </c>
      <c r="E12" s="5" t="s">
        <v>3</v>
      </c>
      <c r="F12" s="5" t="s">
        <v>1</v>
      </c>
      <c r="G12" s="5" t="s">
        <v>2</v>
      </c>
      <c r="H12" s="5" t="s">
        <v>3</v>
      </c>
      <c r="I12" s="8" t="s">
        <v>1</v>
      </c>
      <c r="J12" s="8" t="s">
        <v>2</v>
      </c>
      <c r="K12" s="8" t="s">
        <v>3</v>
      </c>
      <c r="L12" s="5" t="s">
        <v>1</v>
      </c>
      <c r="M12" s="5" t="s">
        <v>2</v>
      </c>
      <c r="N12" s="5" t="s">
        <v>3</v>
      </c>
      <c r="O12" s="5" t="s">
        <v>1</v>
      </c>
      <c r="P12" s="5" t="s">
        <v>2</v>
      </c>
      <c r="Q12" s="5" t="s">
        <v>3</v>
      </c>
      <c r="R12" s="8" t="s">
        <v>1</v>
      </c>
      <c r="S12" s="8" t="s">
        <v>2</v>
      </c>
      <c r="T12" s="8" t="s">
        <v>3</v>
      </c>
      <c r="U12" s="5" t="s">
        <v>1</v>
      </c>
      <c r="V12" s="5" t="s">
        <v>2</v>
      </c>
      <c r="W12" s="5" t="s">
        <v>3</v>
      </c>
      <c r="X12" s="5" t="s">
        <v>1</v>
      </c>
      <c r="Y12" s="5" t="s">
        <v>2</v>
      </c>
      <c r="Z12" s="5" t="s">
        <v>3</v>
      </c>
      <c r="AA12" s="8" t="s">
        <v>1</v>
      </c>
      <c r="AB12" s="8" t="s">
        <v>2</v>
      </c>
      <c r="AC12" s="8" t="s">
        <v>3</v>
      </c>
      <c r="AD12" s="5" t="s">
        <v>1</v>
      </c>
      <c r="AE12" s="5" t="s">
        <v>2</v>
      </c>
      <c r="AF12" s="5" t="s">
        <v>3</v>
      </c>
      <c r="AG12" s="8" t="s">
        <v>1</v>
      </c>
      <c r="AH12" s="8" t="s">
        <v>2</v>
      </c>
      <c r="AI12" s="8" t="s">
        <v>3</v>
      </c>
      <c r="AJ12" s="8" t="s">
        <v>1</v>
      </c>
      <c r="AK12" s="5" t="s">
        <v>2</v>
      </c>
      <c r="AL12" s="5" t="s">
        <v>3</v>
      </c>
      <c r="AM12" s="26"/>
      <c r="AN12" s="27"/>
    </row>
    <row r="13" spans="1:40" s="4" customFormat="1" ht="12" customHeight="1" x14ac:dyDescent="0.25">
      <c r="B13" s="9">
        <v>1</v>
      </c>
      <c r="C13" s="9">
        <f t="shared" ref="C13:AM13" si="0">B13+1</f>
        <v>2</v>
      </c>
      <c r="D13" s="9">
        <f t="shared" si="0"/>
        <v>3</v>
      </c>
      <c r="E13" s="9">
        <f t="shared" si="0"/>
        <v>4</v>
      </c>
      <c r="F13" s="9">
        <f t="shared" si="0"/>
        <v>5</v>
      </c>
      <c r="G13" s="9">
        <f t="shared" si="0"/>
        <v>6</v>
      </c>
      <c r="H13" s="9">
        <f t="shared" si="0"/>
        <v>7</v>
      </c>
      <c r="I13" s="9">
        <f t="shared" si="0"/>
        <v>8</v>
      </c>
      <c r="J13" s="9">
        <f t="shared" si="0"/>
        <v>9</v>
      </c>
      <c r="K13" s="9">
        <f t="shared" si="0"/>
        <v>10</v>
      </c>
      <c r="L13" s="9">
        <f t="shared" si="0"/>
        <v>11</v>
      </c>
      <c r="M13" s="9">
        <f t="shared" si="0"/>
        <v>12</v>
      </c>
      <c r="N13" s="9">
        <f t="shared" si="0"/>
        <v>13</v>
      </c>
      <c r="O13" s="9">
        <f t="shared" si="0"/>
        <v>14</v>
      </c>
      <c r="P13" s="9">
        <f t="shared" si="0"/>
        <v>15</v>
      </c>
      <c r="Q13" s="9">
        <f t="shared" si="0"/>
        <v>16</v>
      </c>
      <c r="R13" s="9">
        <f t="shared" si="0"/>
        <v>17</v>
      </c>
      <c r="S13" s="9">
        <f t="shared" si="0"/>
        <v>18</v>
      </c>
      <c r="T13" s="9">
        <f t="shared" si="0"/>
        <v>19</v>
      </c>
      <c r="U13" s="9">
        <f t="shared" si="0"/>
        <v>20</v>
      </c>
      <c r="V13" s="9">
        <f t="shared" si="0"/>
        <v>21</v>
      </c>
      <c r="W13" s="9">
        <f t="shared" si="0"/>
        <v>22</v>
      </c>
      <c r="X13" s="9">
        <f t="shared" si="0"/>
        <v>23</v>
      </c>
      <c r="Y13" s="9">
        <f t="shared" si="0"/>
        <v>24</v>
      </c>
      <c r="Z13" s="9">
        <f t="shared" si="0"/>
        <v>25</v>
      </c>
      <c r="AA13" s="9">
        <f t="shared" si="0"/>
        <v>26</v>
      </c>
      <c r="AB13" s="9">
        <f t="shared" si="0"/>
        <v>27</v>
      </c>
      <c r="AC13" s="9">
        <f t="shared" si="0"/>
        <v>28</v>
      </c>
      <c r="AD13" s="9">
        <f t="shared" si="0"/>
        <v>29</v>
      </c>
      <c r="AE13" s="9">
        <f t="shared" si="0"/>
        <v>30</v>
      </c>
      <c r="AF13" s="9">
        <f t="shared" si="0"/>
        <v>31</v>
      </c>
      <c r="AG13" s="9">
        <f t="shared" si="0"/>
        <v>32</v>
      </c>
      <c r="AH13" s="9">
        <f t="shared" si="0"/>
        <v>33</v>
      </c>
      <c r="AI13" s="9">
        <f t="shared" si="0"/>
        <v>34</v>
      </c>
      <c r="AJ13" s="9">
        <f t="shared" si="0"/>
        <v>35</v>
      </c>
      <c r="AK13" s="9">
        <f t="shared" si="0"/>
        <v>36</v>
      </c>
      <c r="AL13" s="9">
        <f t="shared" si="0"/>
        <v>37</v>
      </c>
      <c r="AM13" s="9">
        <f t="shared" si="0"/>
        <v>38</v>
      </c>
      <c r="AN13" s="27"/>
    </row>
    <row r="14" spans="1:40" s="3" customFormat="1" ht="47.25" customHeight="1" x14ac:dyDescent="0.25">
      <c r="A14" s="10">
        <v>1</v>
      </c>
      <c r="B14" s="11" t="s">
        <v>18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20" t="s">
        <v>34</v>
      </c>
    </row>
    <row r="15" spans="1:40" s="2" customFormat="1" ht="47.25" customHeight="1" x14ac:dyDescent="0.25">
      <c r="A15" s="10">
        <v>2</v>
      </c>
      <c r="B15" s="11" t="s">
        <v>19</v>
      </c>
      <c r="C15" s="15">
        <v>1</v>
      </c>
      <c r="D15" s="15">
        <v>7</v>
      </c>
      <c r="E15" s="16">
        <v>5</v>
      </c>
      <c r="F15" s="16">
        <v>1</v>
      </c>
      <c r="G15" s="16">
        <v>7</v>
      </c>
      <c r="H15" s="16">
        <v>5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/>
      <c r="AN15" s="21" t="s">
        <v>35</v>
      </c>
    </row>
    <row r="16" spans="1:40" ht="47.25" customHeight="1" x14ac:dyDescent="0.25">
      <c r="A16" s="10">
        <v>3</v>
      </c>
      <c r="B16" s="11" t="s">
        <v>20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22" t="s">
        <v>36</v>
      </c>
    </row>
    <row r="17" spans="1:40" ht="47.25" customHeight="1" x14ac:dyDescent="0.25">
      <c r="A17" s="10">
        <v>4</v>
      </c>
      <c r="B17" s="11" t="s">
        <v>21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22" t="s">
        <v>37</v>
      </c>
    </row>
    <row r="18" spans="1:40" ht="47.25" customHeight="1" x14ac:dyDescent="0.25">
      <c r="A18" s="10">
        <v>5</v>
      </c>
      <c r="B18" s="11" t="s">
        <v>22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22" t="s">
        <v>38</v>
      </c>
    </row>
    <row r="19" spans="1:40" ht="47.25" customHeight="1" x14ac:dyDescent="0.25">
      <c r="A19" s="10">
        <v>6</v>
      </c>
      <c r="B19" s="11" t="s">
        <v>23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22" t="s">
        <v>38</v>
      </c>
    </row>
    <row r="20" spans="1:40" ht="47.25" customHeight="1" x14ac:dyDescent="0.25">
      <c r="A20" s="10">
        <v>7</v>
      </c>
      <c r="B20" s="11" t="s">
        <v>24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22" t="s">
        <v>39</v>
      </c>
    </row>
    <row r="21" spans="1:40" ht="47.25" customHeight="1" x14ac:dyDescent="0.25">
      <c r="A21" s="10">
        <v>8</v>
      </c>
      <c r="B21" s="11" t="s">
        <v>25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22" t="s">
        <v>40</v>
      </c>
    </row>
    <row r="22" spans="1:40" ht="47.25" customHeight="1" x14ac:dyDescent="0.25">
      <c r="A22" s="10">
        <v>9</v>
      </c>
      <c r="B22" s="11" t="s">
        <v>26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22" t="s">
        <v>41</v>
      </c>
    </row>
    <row r="23" spans="1:40" ht="47.25" customHeight="1" x14ac:dyDescent="0.25">
      <c r="A23" s="10">
        <v>10</v>
      </c>
      <c r="B23" s="11" t="s">
        <v>27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22" t="s">
        <v>41</v>
      </c>
    </row>
    <row r="24" spans="1:40" ht="47.25" customHeight="1" x14ac:dyDescent="0.25">
      <c r="A24" s="10">
        <v>11</v>
      </c>
      <c r="B24" s="18" t="s">
        <v>28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22" t="s">
        <v>42</v>
      </c>
    </row>
    <row r="25" spans="1:40" ht="47.25" customHeight="1" x14ac:dyDescent="0.25">
      <c r="A25" s="10">
        <v>12</v>
      </c>
      <c r="B25" s="18" t="s">
        <v>29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22" t="s">
        <v>42</v>
      </c>
    </row>
    <row r="26" spans="1:40" ht="47.25" customHeight="1" x14ac:dyDescent="0.25">
      <c r="A26" s="10">
        <v>13</v>
      </c>
      <c r="B26" s="11" t="s">
        <v>30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22" t="s">
        <v>43</v>
      </c>
    </row>
    <row r="27" spans="1:40" ht="47.25" customHeight="1" x14ac:dyDescent="0.25">
      <c r="A27" s="10">
        <v>14</v>
      </c>
      <c r="B27" s="11" t="s">
        <v>31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22" t="s">
        <v>44</v>
      </c>
    </row>
    <row r="28" spans="1:40" ht="47.25" customHeight="1" x14ac:dyDescent="0.25">
      <c r="A28" s="10">
        <v>15</v>
      </c>
      <c r="B28" s="11" t="s">
        <v>32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22" t="s">
        <v>45</v>
      </c>
    </row>
    <row r="29" spans="1:40" ht="47.25" customHeight="1" x14ac:dyDescent="0.25">
      <c r="A29" s="10">
        <v>16</v>
      </c>
      <c r="B29" s="11" t="s">
        <v>33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22" t="s">
        <v>46</v>
      </c>
    </row>
  </sheetData>
  <mergeCells count="22">
    <mergeCell ref="AN10:AN13"/>
    <mergeCell ref="R2:U2"/>
    <mergeCell ref="A10:A12"/>
    <mergeCell ref="B7:AM7"/>
    <mergeCell ref="AM10:AM12"/>
    <mergeCell ref="B10:B12"/>
    <mergeCell ref="F11:H11"/>
    <mergeCell ref="I11:K11"/>
    <mergeCell ref="L11:N11"/>
    <mergeCell ref="O11:Q11"/>
    <mergeCell ref="R11:T11"/>
    <mergeCell ref="C10:K10"/>
    <mergeCell ref="C11:E11"/>
    <mergeCell ref="L10:T10"/>
    <mergeCell ref="AD10:AL10"/>
    <mergeCell ref="AD11:AF11"/>
    <mergeCell ref="AG11:AI11"/>
    <mergeCell ref="AJ11:AL11"/>
    <mergeCell ref="U10:AC10"/>
    <mergeCell ref="U11:W11"/>
    <mergeCell ref="X11:Z11"/>
    <mergeCell ref="AA11:AC11"/>
  </mergeCells>
  <pageMargins left="0.70866141732283472" right="0.70866141732283472" top="0.74803149606299213" bottom="0.74803149606299213" header="0.31496062992125984" footer="0.31496062992125984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ОИВ Самарской области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Лисицын Максим Сергеевич</dc:creator>
  <cp:lastModifiedBy>Yulia</cp:lastModifiedBy>
  <cp:lastPrinted>2020-02-07T09:23:34Z</cp:lastPrinted>
  <dcterms:created xsi:type="dcterms:W3CDTF">2020-02-05T14:04:51Z</dcterms:created>
  <dcterms:modified xsi:type="dcterms:W3CDTF">2020-02-07T10:49:20Z</dcterms:modified>
</cp:coreProperties>
</file>